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X:\Pour MARKETING\Infra doc intranet\3 - Procédures\Achat\"/>
    </mc:Choice>
  </mc:AlternateContent>
  <xr:revisionPtr revIDLastSave="0" documentId="8_{5800AADC-B736-4C3A-9E2D-991319F9B483}" xr6:coauthVersionLast="36" xr6:coauthVersionMax="36" xr10:uidLastSave="{00000000-0000-0000-0000-000000000000}"/>
  <bookViews>
    <workbookView xWindow="0" yWindow="0" windowWidth="15345" windowHeight="4470"/>
  </bookViews>
  <sheets>
    <sheet name="Procurement Outlook" sheetId="6" r:id="rId1"/>
    <sheet name="Fields and description" sheetId="5" r:id="rId2"/>
  </sheets>
  <externalReferences>
    <externalReference r:id="rId3"/>
    <externalReference r:id="rId4"/>
  </externalReferences>
  <definedNames>
    <definedName name="_xlnm._FilterDatabase" localSheetId="0" hidden="1">'Procurement Outlook'!$A$1:$R$54</definedName>
    <definedName name="Data" localSheetId="0">#REF!</definedName>
    <definedName name="StatoProcedimento">[2]Feuil2!$F$12:$F$16</definedName>
    <definedName name="Strategia">[2]Feuil2!$C$12:$C$17</definedName>
    <definedName name="TipoContratto">[2]Feuil2!$C$21:$C$22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<sst xmlns="http://schemas.openxmlformats.org/spreadsheetml/2006/main" count="151" uniqueCount="89">
  <si>
    <t>Company</t>
  </si>
  <si>
    <t>Department</t>
  </si>
  <si>
    <t>Project identification Code and Description</t>
  </si>
  <si>
    <t>Scope of work</t>
  </si>
  <si>
    <t>Currency</t>
  </si>
  <si>
    <t xml:space="preserve">Estimated Contract value </t>
  </si>
  <si>
    <t>Planned award date</t>
  </si>
  <si>
    <t>Strategy</t>
  </si>
  <si>
    <t>Comments</t>
  </si>
  <si>
    <t xml:space="preserve">Owner </t>
  </si>
  <si>
    <t>It is the estimated contract award date</t>
  </si>
  <si>
    <t>yes</t>
  </si>
  <si>
    <t>Contract Holder</t>
  </si>
  <si>
    <t xml:space="preserve">It shows the strategy proposed for the planned  activity </t>
  </si>
  <si>
    <t>Contract Holder/Procurement</t>
  </si>
  <si>
    <t>no</t>
  </si>
  <si>
    <t>Self explanatory</t>
  </si>
  <si>
    <t>Field</t>
  </si>
  <si>
    <t>Description</t>
  </si>
  <si>
    <t>Mandatory (yes/no)</t>
  </si>
  <si>
    <t>Notes/examples</t>
  </si>
  <si>
    <t>It is the eni commodity under which it is allocated the main expenditure</t>
  </si>
  <si>
    <t>Item reference number</t>
  </si>
  <si>
    <t>It is a progressive number assigned by Procurement Department for each planned activity</t>
  </si>
  <si>
    <t>yes/no</t>
  </si>
  <si>
    <t>Status</t>
  </si>
  <si>
    <t>It shows the item progress status in the procurement process</t>
  </si>
  <si>
    <t xml:space="preserve">yes </t>
  </si>
  <si>
    <t xml:space="preserve">Procurement </t>
  </si>
  <si>
    <t xml:space="preserve">Negotiation mandate request </t>
  </si>
  <si>
    <t>It shows if the planning item will be subjected to a negotiation mandate request from foreign subsidiaries to headquarter</t>
  </si>
  <si>
    <t>yes (if applicable)</t>
  </si>
  <si>
    <t>eni Commodity code</t>
  </si>
  <si>
    <t>Mandatory only in case of Single Source/Sole Source and Adhesion to Framework Agreement</t>
  </si>
  <si>
    <t>Description of the planned activity</t>
  </si>
  <si>
    <t>Choice</t>
  </si>
  <si>
    <t>-</t>
  </si>
  <si>
    <t>It is the code and name to which the expenditure refers (i.e. NICE code)</t>
  </si>
  <si>
    <r>
      <t xml:space="preserve">It is the estimated value for planned activity.
</t>
    </r>
    <r>
      <rPr>
        <u/>
        <sz val="8"/>
        <color indexed="63"/>
        <rFont val="Verdana"/>
        <family val="2"/>
      </rPr>
      <t xml:space="preserve">In case of Amendment it is the additional value required </t>
    </r>
    <r>
      <rPr>
        <sz val="8"/>
        <color indexed="63"/>
        <rFont val="Verdana"/>
        <family val="2"/>
      </rPr>
      <t>(not include the orginal contract value)</t>
    </r>
  </si>
  <si>
    <t>It is the estimated duration of the contract expressed in months or additional duration of amendment</t>
  </si>
  <si>
    <t xml:space="preserve">Choose among: 1)Planned, 2)Ongoing, 3)Awarded, 4)Cancelled  </t>
  </si>
  <si>
    <t>for examples: West Hub; East Hub; Loango; Nene; New Oil Terminal; OPL 245 Etan</t>
  </si>
  <si>
    <t>Duration (espressed in month)</t>
  </si>
  <si>
    <t>The update of Procurement Plan should start from the latest updated Procurement Plan (or Forecast), adding new line for the item not foreseen before; marking with "Cancelled" the items deleted from Plan and with "Awarded" the completed items</t>
  </si>
  <si>
    <t>Use official list of eni Commodity Code available on e-procurement website</t>
  </si>
  <si>
    <r>
      <rPr>
        <u/>
        <sz val="8"/>
        <color indexed="63"/>
        <rFont val="Verdana"/>
        <family val="2"/>
      </rPr>
      <t>Closed activities should not be deleted</t>
    </r>
    <r>
      <rPr>
        <sz val="8"/>
        <color indexed="63"/>
        <rFont val="Verdana"/>
        <family val="2"/>
      </rPr>
      <t xml:space="preserve"> from Procurement Outlook but they shold be </t>
    </r>
    <r>
      <rPr>
        <u/>
        <sz val="8"/>
        <color indexed="63"/>
        <rFont val="Verdana"/>
        <family val="2"/>
      </rPr>
      <t>marked as "Awarded"</t>
    </r>
    <r>
      <rPr>
        <sz val="8"/>
        <color indexed="63"/>
        <rFont val="Verdana"/>
        <family val="2"/>
      </rPr>
      <t xml:space="preserve"> and the following fields are</t>
    </r>
    <r>
      <rPr>
        <u/>
        <sz val="8"/>
        <color indexed="63"/>
        <rFont val="Verdana"/>
        <family val="2"/>
      </rPr>
      <t xml:space="preserve"> to be updated accordingly</t>
    </r>
    <r>
      <rPr>
        <sz val="8"/>
        <color indexed="63"/>
        <rFont val="Verdana"/>
        <family val="2"/>
      </rPr>
      <t xml:space="preserve">: </t>
    </r>
    <r>
      <rPr>
        <u/>
        <sz val="8"/>
        <color indexed="63"/>
        <rFont val="Verdana"/>
        <family val="2"/>
      </rPr>
      <t>"Awarded Contract number"</t>
    </r>
    <r>
      <rPr>
        <sz val="8"/>
        <color indexed="63"/>
        <rFont val="Verdana"/>
        <family val="2"/>
      </rPr>
      <t xml:space="preserve"> with the neew contract code and</t>
    </r>
    <r>
      <rPr>
        <u/>
        <sz val="8"/>
        <color indexed="63"/>
        <rFont val="Verdana"/>
        <family val="2"/>
      </rPr>
      <t xml:space="preserve"> "Estimated Contract Value"</t>
    </r>
    <r>
      <rPr>
        <sz val="8"/>
        <color indexed="63"/>
        <rFont val="Verdana"/>
        <family val="2"/>
      </rPr>
      <t xml:space="preserve"> with the actual contract value.
</t>
    </r>
    <r>
      <rPr>
        <u/>
        <sz val="8"/>
        <color indexed="63"/>
        <rFont val="Verdana"/>
        <family val="2"/>
      </rPr>
      <t>Cancelled items should not be deleted</t>
    </r>
    <r>
      <rPr>
        <sz val="8"/>
        <color indexed="63"/>
        <rFont val="Verdana"/>
        <family val="2"/>
      </rPr>
      <t xml:space="preserve"> from Procurement Outlook but marked as </t>
    </r>
    <r>
      <rPr>
        <u/>
        <sz val="8"/>
        <color indexed="63"/>
        <rFont val="Verdana"/>
        <family val="2"/>
      </rPr>
      <t>"Cancelled"</t>
    </r>
  </si>
  <si>
    <t>Vendor</t>
  </si>
  <si>
    <t>Contract number already in place (to be renewed with new contract or to be amended)</t>
  </si>
  <si>
    <t>It is the contract number, if available, to be amended or replaced by a new contract in the planning period</t>
  </si>
  <si>
    <t>for examples: 52000061622</t>
  </si>
  <si>
    <t>Estimated Contract value in currency</t>
  </si>
  <si>
    <t>Duration in month</t>
  </si>
  <si>
    <t>Choose among: 1)Tender; 2)Amendment; 3)Single Source; 4)Sole Source; 5)Adhesion to Framework agreement; 6)To be Defined</t>
  </si>
  <si>
    <t>for examples: Logistic; Finance; Maintenance; HSE; ICT</t>
  </si>
  <si>
    <t>quarter/year
for examples: Q3/2016</t>
  </si>
  <si>
    <t xml:space="preserve">Contract Holder/Procurement </t>
  </si>
  <si>
    <t>Vendor name</t>
  </si>
  <si>
    <t>Awarded Contract number</t>
  </si>
  <si>
    <t>It shows the contract number for awarded contract - mandatory when Status is "Awarded"</t>
  </si>
  <si>
    <t>Type of contract</t>
  </si>
  <si>
    <t xml:space="preserve">Awarded Contract number </t>
  </si>
  <si>
    <t>eni Commodity code and description</t>
  </si>
  <si>
    <t>Duration (in months)</t>
  </si>
  <si>
    <t xml:space="preserve">It shows the type of the contract proposed for the planned  activity </t>
  </si>
  <si>
    <t>Choose between: purchase order, blanket order</t>
  </si>
  <si>
    <t>Eni France</t>
  </si>
  <si>
    <t>prestazione</t>
  </si>
  <si>
    <t>EUR</t>
  </si>
  <si>
    <t>Tender</t>
  </si>
  <si>
    <t>Retail</t>
  </si>
  <si>
    <t>Ongoing</t>
  </si>
  <si>
    <t>Acquisti beni e servizi</t>
  </si>
  <si>
    <t>B_04M00</t>
  </si>
  <si>
    <t>Planned</t>
  </si>
  <si>
    <t>Marketing</t>
  </si>
  <si>
    <t>Acquisti beni</t>
  </si>
  <si>
    <t>4900000363 + 4900000364</t>
  </si>
  <si>
    <t>Adhesion to Framework agreement</t>
  </si>
  <si>
    <t>SS11AC03</t>
  </si>
  <si>
    <t>ICT</t>
  </si>
  <si>
    <t>SS04AB44</t>
  </si>
  <si>
    <t>To be Defined</t>
  </si>
  <si>
    <t>aperto</t>
  </si>
  <si>
    <t>Q2 2020</t>
  </si>
  <si>
    <t>Q1 2020</t>
  </si>
  <si>
    <t>Q3 2020</t>
  </si>
  <si>
    <t>XXXX</t>
  </si>
  <si>
    <t>XXX</t>
  </si>
  <si>
    <t>Procédure Achats Biens, travaux, prestations de service - Annexe 1 - 09/2019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</si>
</sst>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-* #,##0.00_-;\-* #,##0.00_-;_-* &quot;-&quot;??_-;_-@_-"/>
    <numFmt numFmtId="178" formatCode="_-* #,##0_-;\-* #,##0_-;_-* &quot;-&quot;??_-;_-@_-"/>
  </numFmts>
  <fonts count="16" x14ac:knownFonts="1">
    <font>
      <sz val="10"/>
      <name val="Arial"/>
    </font>
    <font>
      <sz val="8"/>
      <name val="Arial"/>
      <family val="2"/>
    </font>
    <font>
      <sz val="8"/>
      <color indexed="63"/>
      <name val="Verdana"/>
      <family val="2"/>
    </font>
    <font>
      <sz val="8"/>
      <name val="Verdana"/>
      <family val="2"/>
    </font>
    <font>
      <b/>
      <sz val="8"/>
      <color indexed="9"/>
      <name val="Verdana"/>
      <family val="2"/>
    </font>
    <font>
      <b/>
      <sz val="8"/>
      <color indexed="63"/>
      <name val="Verdana"/>
      <family val="2"/>
    </font>
    <font>
      <sz val="10"/>
      <name val="Arial"/>
      <family val="2"/>
    </font>
    <font>
      <sz val="8"/>
      <color indexed="63"/>
      <name val="Verdana"/>
      <family val="2"/>
    </font>
    <font>
      <sz val="10"/>
      <name val="Arial"/>
      <family val="2"/>
    </font>
    <font>
      <u/>
      <sz val="8"/>
      <color indexed="63"/>
      <name val="Verdana"/>
      <family val="2"/>
    </font>
    <font>
      <b/>
      <sz val="8"/>
      <name val="Verdana"/>
      <family val="2"/>
    </font>
    <font>
      <sz val="10"/>
      <name val="Calibri Light"/>
      <family val="2"/>
    </font>
    <font>
      <sz val="10"/>
      <name val="Verdana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71" fontId="6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</cellStyleXfs>
  <cellXfs count="115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0" xfId="0" applyFont="1" applyFill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left" vertical="center" wrapText="1" readingOrder="1"/>
    </xf>
    <xf numFmtId="0" fontId="2" fillId="0" borderId="10" xfId="0" applyFont="1" applyBorder="1" applyAlignment="1">
      <alignment horizontal="left" vertical="center" wrapText="1" readingOrder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5" applyFont="1" applyFill="1" applyBorder="1" applyAlignment="1">
      <alignment horizontal="center"/>
    </xf>
    <xf numFmtId="0" fontId="6" fillId="0" borderId="0" xfId="5" applyFont="1" applyFill="1" applyBorder="1" applyAlignment="1"/>
    <xf numFmtId="0" fontId="6" fillId="0" borderId="0" xfId="5" applyFont="1" applyFill="1" applyBorder="1" applyAlignment="1">
      <alignment horizontal="left"/>
    </xf>
    <xf numFmtId="178" fontId="6" fillId="0" borderId="0" xfId="1" applyNumberFormat="1" applyFont="1" applyFill="1" applyBorder="1" applyAlignment="1"/>
    <xf numFmtId="3" fontId="0" fillId="0" borderId="0" xfId="0" applyNumberFormat="1"/>
    <xf numFmtId="0" fontId="6" fillId="0" borderId="0" xfId="0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1" fillId="0" borderId="0" xfId="4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6" fillId="4" borderId="0" xfId="4" applyFill="1" applyBorder="1" applyAlignment="1">
      <alignment vertical="center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vertical="center"/>
    </xf>
    <xf numFmtId="3" fontId="6" fillId="0" borderId="0" xfId="2" applyNumberFormat="1" applyFont="1" applyBorder="1" applyAlignment="1">
      <alignment vertical="center"/>
    </xf>
    <xf numFmtId="0" fontId="6" fillId="0" borderId="0" xfId="4" applyFill="1" applyBorder="1" applyAlignment="1">
      <alignment vertical="center"/>
    </xf>
    <xf numFmtId="0" fontId="6" fillId="4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6" fillId="4" borderId="0" xfId="0" applyFont="1" applyFill="1" applyBorder="1" applyAlignment="1">
      <alignment horizontal="left" vertical="center" wrapText="1"/>
    </xf>
    <xf numFmtId="178" fontId="6" fillId="4" borderId="0" xfId="2" applyNumberFormat="1" applyFont="1" applyFill="1" applyBorder="1" applyAlignment="1">
      <alignment horizontal="right" vertical="center"/>
    </xf>
    <xf numFmtId="178" fontId="0" fillId="0" borderId="0" xfId="2" applyNumberFormat="1" applyFont="1" applyBorder="1" applyAlignment="1">
      <alignment horizontal="center" vertical="center"/>
    </xf>
    <xf numFmtId="178" fontId="6" fillId="0" borderId="0" xfId="2" applyNumberFormat="1" applyFont="1" applyBorder="1" applyAlignment="1">
      <alignment horizontal="center" vertical="center"/>
    </xf>
    <xf numFmtId="178" fontId="6" fillId="0" borderId="0" xfId="2" applyNumberFormat="1" applyFont="1" applyFill="1" applyBorder="1" applyAlignment="1">
      <alignment horizontal="center" vertical="center"/>
    </xf>
    <xf numFmtId="0" fontId="12" fillId="4" borderId="0" xfId="4" applyFont="1" applyFill="1" applyBorder="1"/>
    <xf numFmtId="0" fontId="12" fillId="4" borderId="0" xfId="4" applyFont="1" applyFill="1" applyBorder="1" applyAlignment="1">
      <alignment horizontal="left" vertical="center"/>
    </xf>
    <xf numFmtId="178" fontId="6" fillId="4" borderId="0" xfId="2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2" fillId="0" borderId="0" xfId="0" quotePrefix="1" applyNumberFormat="1" applyFont="1" applyBorder="1" applyAlignment="1">
      <alignment horizontal="left"/>
    </xf>
    <xf numFmtId="0" fontId="5" fillId="3" borderId="16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15" fillId="0" borderId="0" xfId="0" applyFont="1" applyBorder="1"/>
    <xf numFmtId="0" fontId="6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Alignment="1"/>
    <xf numFmtId="0" fontId="12" fillId="0" borderId="0" xfId="0" quotePrefix="1" applyNumberFormat="1" applyFont="1" applyBorder="1"/>
    <xf numFmtId="0" fontId="6" fillId="0" borderId="0" xfId="0" applyFont="1" applyBorder="1" applyAlignment="1">
      <alignment horizontal="left" wrapText="1"/>
    </xf>
    <xf numFmtId="0" fontId="6" fillId="0" borderId="0" xfId="4" applyFont="1" applyFill="1" applyBorder="1" applyAlignment="1">
      <alignment horizontal="left" vertical="center"/>
    </xf>
    <xf numFmtId="171" fontId="6" fillId="4" borderId="0" xfId="3" applyFont="1" applyFill="1" applyBorder="1" applyAlignment="1">
      <alignment horizontal="left" vertical="center"/>
    </xf>
    <xf numFmtId="0" fontId="6" fillId="0" borderId="0" xfId="4" applyBorder="1" applyAlignment="1">
      <alignment horizontal="center" vertical="center"/>
    </xf>
    <xf numFmtId="0" fontId="6" fillId="0" borderId="0" xfId="4" applyFill="1" applyBorder="1" applyAlignment="1">
      <alignment horizontal="center" vertical="center"/>
    </xf>
    <xf numFmtId="0" fontId="6" fillId="0" borderId="0" xfId="4" applyBorder="1" applyAlignment="1">
      <alignment horizontal="left" vertical="center"/>
    </xf>
    <xf numFmtId="0" fontId="6" fillId="4" borderId="0" xfId="4" applyFill="1" applyBorder="1" applyAlignment="1">
      <alignment horizontal="center" vertical="center"/>
    </xf>
    <xf numFmtId="0" fontId="6" fillId="4" borderId="0" xfId="4" applyFill="1" applyBorder="1" applyAlignment="1">
      <alignment horizontal="left" vertical="center"/>
    </xf>
    <xf numFmtId="0" fontId="6" fillId="0" borderId="0" xfId="4" applyFill="1" applyBorder="1" applyAlignment="1">
      <alignment horizontal="left" vertical="center"/>
    </xf>
    <xf numFmtId="0" fontId="6" fillId="0" borderId="0" xfId="4" applyFont="1" applyBorder="1" applyAlignment="1">
      <alignment horizontal="center" vertical="center" wrapText="1"/>
    </xf>
    <xf numFmtId="0" fontId="6" fillId="0" borderId="0" xfId="4" applyFont="1" applyBorder="1" applyAlignment="1">
      <alignment vertical="center"/>
    </xf>
    <xf numFmtId="0" fontId="6" fillId="0" borderId="0" xfId="4" applyBorder="1" applyAlignment="1">
      <alignment vertical="center"/>
    </xf>
    <xf numFmtId="0" fontId="6" fillId="4" borderId="0" xfId="4" applyFont="1" applyFill="1" applyBorder="1" applyAlignment="1">
      <alignment vertical="center"/>
    </xf>
    <xf numFmtId="0" fontId="6" fillId="0" borderId="0" xfId="4" applyBorder="1" applyAlignment="1">
      <alignment horizontal="left" vertical="center" wrapText="1"/>
    </xf>
    <xf numFmtId="0" fontId="6" fillId="0" borderId="0" xfId="4" applyFont="1" applyBorder="1" applyAlignment="1">
      <alignment horizontal="left" vertical="center"/>
    </xf>
    <xf numFmtId="0" fontId="6" fillId="4" borderId="0" xfId="4" applyFont="1" applyFill="1" applyBorder="1" applyAlignment="1">
      <alignment horizontal="left" vertical="center"/>
    </xf>
    <xf numFmtId="0" fontId="6" fillId="4" borderId="0" xfId="4" applyFill="1" applyBorder="1" applyAlignment="1">
      <alignment horizontal="left" vertical="center" wrapText="1"/>
    </xf>
    <xf numFmtId="0" fontId="6" fillId="0" borderId="0" xfId="4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3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horizontal="left" vertical="center" wrapText="1"/>
    </xf>
    <xf numFmtId="3" fontId="0" fillId="0" borderId="0" xfId="0" applyNumberFormat="1" applyBorder="1"/>
    <xf numFmtId="0" fontId="6" fillId="0" borderId="0" xfId="0" applyFont="1" applyBorder="1"/>
    <xf numFmtId="0" fontId="14" fillId="0" borderId="0" xfId="0" applyFont="1" applyBorder="1"/>
    <xf numFmtId="0" fontId="0" fillId="4" borderId="0" xfId="0" applyFill="1" applyBorder="1" applyAlignment="1">
      <alignment horizontal="left"/>
    </xf>
    <xf numFmtId="3" fontId="0" fillId="0" borderId="0" xfId="0" applyNumberFormat="1" applyBorder="1" applyAlignment="1"/>
    <xf numFmtId="0" fontId="0" fillId="0" borderId="0" xfId="0" applyFill="1" applyBorder="1"/>
    <xf numFmtId="0" fontId="11" fillId="0" borderId="0" xfId="0" applyFont="1" applyFill="1" applyBorder="1" applyAlignment="1">
      <alignment vertical="center"/>
    </xf>
    <xf numFmtId="3" fontId="5" fillId="3" borderId="16" xfId="0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/>
    <xf numFmtId="3" fontId="6" fillId="0" borderId="0" xfId="2" applyNumberFormat="1" applyFont="1" applyBorder="1" applyAlignment="1">
      <alignment horizontal="right" vertical="center"/>
    </xf>
    <xf numFmtId="3" fontId="6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/>
  </cellXfs>
  <cellStyles count="6">
    <cellStyle name="Migliaia 3" xfId="1"/>
    <cellStyle name="Milliers" xfId="2" builtinId="3"/>
    <cellStyle name="Milliers 2" xfId="3"/>
    <cellStyle name="Normal" xfId="0" builtinId="0"/>
    <cellStyle name="Normal 2" xfId="4"/>
    <cellStyle name="Normale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hats/PLAN%20ACHAT/2018-2021/Copie%20de%20Eni%20France_II%20FCST%202018%20V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hats/PLAN%20ACHAT/2018-2021/Francia%20%202018-2021%20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urement Outlook_Eni France"/>
      <sheetName val="Fields and description"/>
      <sheetName val="Feuil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Procurement Outlook"/>
      <sheetName val="Campi e descrizione"/>
      <sheetName val="Feuil2"/>
      <sheetName val="Feuil3"/>
    </sheetNames>
    <sheetDataSet>
      <sheetData sheetId="0"/>
      <sheetData sheetId="1"/>
      <sheetData sheetId="2"/>
      <sheetData sheetId="3">
        <row r="12">
          <cell r="C12" t="str">
            <v>Gara-UE</v>
          </cell>
          <cell r="F12" t="str">
            <v>Da Avviare</v>
          </cell>
        </row>
        <row r="13">
          <cell r="C13" t="str">
            <v>Gara-NON UE</v>
          </cell>
          <cell r="F13" t="str">
            <v>On-Going</v>
          </cell>
        </row>
        <row r="14">
          <cell r="C14" t="str">
            <v>Assegnazione Diretta</v>
          </cell>
          <cell r="F14" t="str">
            <v>Parzialmente Chiuso</v>
          </cell>
        </row>
        <row r="15">
          <cell r="C15" t="str">
            <v>Revisione</v>
          </cell>
          <cell r="F15" t="str">
            <v>Chiuso</v>
          </cell>
        </row>
        <row r="16">
          <cell r="C16" t="str">
            <v>Adesione Accordo Quadro</v>
          </cell>
          <cell r="F16" t="str">
            <v>Annulato</v>
          </cell>
        </row>
        <row r="17">
          <cell r="C17" t="str">
            <v>Strategia n.d.</v>
          </cell>
        </row>
        <row r="21">
          <cell r="C21" t="str">
            <v>aperto</v>
          </cell>
        </row>
        <row r="22">
          <cell r="C22" t="str">
            <v>chiuso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workbookViewId="0">
      <selection activeCell="A7" sqref="A7"/>
    </sheetView>
  </sheetViews>
  <sheetFormatPr baseColWidth="10" defaultColWidth="9.140625" defaultRowHeight="12.75" x14ac:dyDescent="0.2"/>
  <cols>
    <col min="1" max="1" width="7" customWidth="1"/>
    <col min="2" max="2" width="15" customWidth="1"/>
    <col min="3" max="3" width="15" style="78" customWidth="1"/>
    <col min="4" max="4" width="28.42578125" bestFit="1" customWidth="1"/>
    <col min="5" max="5" width="26.28515625" customWidth="1"/>
    <col min="6" max="6" width="21.42578125" style="67" customWidth="1"/>
    <col min="7" max="7" width="20.140625" style="67" bestFit="1" customWidth="1"/>
    <col min="8" max="8" width="9.42578125" bestFit="1" customWidth="1"/>
    <col min="9" max="9" width="12.42578125" style="39" customWidth="1"/>
    <col min="10" max="10" width="17.7109375" customWidth="1"/>
    <col min="11" max="11" width="20" customWidth="1"/>
    <col min="12" max="12" width="16.140625" customWidth="1"/>
    <col min="13" max="13" width="20" customWidth="1"/>
    <col min="14" max="14" width="19.5703125" customWidth="1"/>
    <col min="15" max="15" width="16.5703125" customWidth="1"/>
    <col min="16" max="16" width="21.140625" customWidth="1"/>
    <col min="17" max="17" width="26.140625" customWidth="1"/>
    <col min="18" max="18" width="60.42578125" customWidth="1"/>
  </cols>
  <sheetData>
    <row r="1" spans="1:18" s="34" customFormat="1" ht="52.5" x14ac:dyDescent="0.2">
      <c r="A1" s="100" t="s">
        <v>22</v>
      </c>
      <c r="B1" s="100" t="s">
        <v>0</v>
      </c>
      <c r="C1" s="101" t="s">
        <v>1</v>
      </c>
      <c r="D1" s="100" t="s">
        <v>2</v>
      </c>
      <c r="E1" s="100" t="s">
        <v>3</v>
      </c>
      <c r="F1" s="102" t="s">
        <v>47</v>
      </c>
      <c r="G1" s="72" t="s">
        <v>61</v>
      </c>
      <c r="H1" s="100" t="s">
        <v>4</v>
      </c>
      <c r="I1" s="110" t="s">
        <v>5</v>
      </c>
      <c r="J1" s="100" t="s">
        <v>62</v>
      </c>
      <c r="K1" s="100" t="s">
        <v>6</v>
      </c>
      <c r="L1" s="100" t="s">
        <v>25</v>
      </c>
      <c r="M1" s="100" t="s">
        <v>7</v>
      </c>
      <c r="N1" s="100" t="s">
        <v>59</v>
      </c>
      <c r="O1" s="100" t="s">
        <v>60</v>
      </c>
      <c r="P1" s="100" t="s">
        <v>46</v>
      </c>
      <c r="Q1" s="100" t="s">
        <v>29</v>
      </c>
      <c r="R1" s="100" t="s">
        <v>8</v>
      </c>
    </row>
    <row r="2" spans="1:18" x14ac:dyDescent="0.2">
      <c r="A2" s="56"/>
      <c r="B2" s="36" t="s">
        <v>65</v>
      </c>
      <c r="C2" s="36" t="s">
        <v>74</v>
      </c>
      <c r="D2" s="35" t="s">
        <v>75</v>
      </c>
      <c r="E2" s="37" t="s">
        <v>86</v>
      </c>
      <c r="F2" s="37">
        <v>4900000443</v>
      </c>
      <c r="G2" s="37" t="s">
        <v>72</v>
      </c>
      <c r="H2" s="35" t="s">
        <v>67</v>
      </c>
      <c r="I2" s="38" t="s">
        <v>87</v>
      </c>
      <c r="J2" s="35">
        <v>36</v>
      </c>
      <c r="K2" s="56" t="s">
        <v>83</v>
      </c>
      <c r="L2" s="56" t="s">
        <v>73</v>
      </c>
      <c r="M2" s="56" t="s">
        <v>68</v>
      </c>
      <c r="N2" s="44" t="s">
        <v>82</v>
      </c>
      <c r="O2" s="56"/>
      <c r="P2" s="56"/>
      <c r="Q2" s="56" t="s">
        <v>15</v>
      </c>
      <c r="R2" s="56"/>
    </row>
    <row r="3" spans="1:18" x14ac:dyDescent="0.2">
      <c r="A3" s="56"/>
      <c r="B3" s="36" t="s">
        <v>65</v>
      </c>
      <c r="C3" s="75" t="s">
        <v>69</v>
      </c>
      <c r="D3" s="42" t="s">
        <v>71</v>
      </c>
      <c r="E3" s="37" t="s">
        <v>86</v>
      </c>
      <c r="F3" s="37" t="s">
        <v>76</v>
      </c>
      <c r="G3" s="37" t="s">
        <v>80</v>
      </c>
      <c r="H3" s="35" t="s">
        <v>67</v>
      </c>
      <c r="I3" s="103" t="s">
        <v>87</v>
      </c>
      <c r="J3" s="35">
        <v>36</v>
      </c>
      <c r="K3" s="56" t="s">
        <v>84</v>
      </c>
      <c r="L3" s="56" t="s">
        <v>70</v>
      </c>
      <c r="M3" s="56" t="s">
        <v>77</v>
      </c>
      <c r="N3" s="44" t="s">
        <v>82</v>
      </c>
      <c r="O3" s="56"/>
      <c r="P3" s="56"/>
      <c r="Q3" s="56" t="s">
        <v>15</v>
      </c>
      <c r="R3" s="104"/>
    </row>
    <row r="4" spans="1:18" x14ac:dyDescent="0.2">
      <c r="A4" s="35"/>
      <c r="B4" s="36" t="s">
        <v>65</v>
      </c>
      <c r="C4" s="36" t="s">
        <v>79</v>
      </c>
      <c r="D4" s="35" t="s">
        <v>66</v>
      </c>
      <c r="E4" s="37" t="s">
        <v>86</v>
      </c>
      <c r="F4" s="37">
        <v>4900000618</v>
      </c>
      <c r="G4" s="37" t="s">
        <v>78</v>
      </c>
      <c r="H4" s="35" t="s">
        <v>67</v>
      </c>
      <c r="I4" s="38" t="s">
        <v>87</v>
      </c>
      <c r="J4" s="35">
        <v>36</v>
      </c>
      <c r="K4" s="56" t="s">
        <v>85</v>
      </c>
      <c r="L4" s="56" t="s">
        <v>73</v>
      </c>
      <c r="M4" s="56" t="s">
        <v>81</v>
      </c>
      <c r="N4" s="44" t="s">
        <v>82</v>
      </c>
      <c r="O4" s="56"/>
      <c r="P4" s="56"/>
      <c r="Q4" s="56" t="s">
        <v>15</v>
      </c>
      <c r="R4" s="56"/>
    </row>
    <row r="5" spans="1:18" x14ac:dyDescent="0.2">
      <c r="A5" s="56"/>
      <c r="B5" s="36"/>
      <c r="C5" s="75"/>
      <c r="D5" s="42"/>
      <c r="E5" s="41"/>
      <c r="F5" s="66"/>
      <c r="G5" s="69"/>
      <c r="H5" s="35"/>
      <c r="I5" s="51"/>
      <c r="J5" s="50"/>
      <c r="K5" s="56"/>
      <c r="L5" s="56"/>
      <c r="M5" s="56"/>
      <c r="N5" s="44"/>
      <c r="O5" s="43"/>
      <c r="P5" s="83"/>
      <c r="Q5" s="56"/>
      <c r="R5" s="45"/>
    </row>
    <row r="6" spans="1:18" x14ac:dyDescent="0.2">
      <c r="A6" s="56"/>
      <c r="B6" s="36"/>
      <c r="C6" s="75"/>
      <c r="D6" s="86"/>
      <c r="E6" s="57"/>
      <c r="F6" s="68"/>
      <c r="G6" s="68"/>
      <c r="H6" s="35"/>
      <c r="I6" s="59"/>
      <c r="J6" s="43"/>
      <c r="K6" s="56"/>
      <c r="L6" s="56"/>
      <c r="M6" s="56"/>
      <c r="N6" s="44"/>
      <c r="O6" s="56"/>
      <c r="P6" s="56"/>
      <c r="Q6" s="56"/>
      <c r="R6" s="56"/>
    </row>
    <row r="7" spans="1:18" x14ac:dyDescent="0.2">
      <c r="A7" s="114" t="s">
        <v>88</v>
      </c>
      <c r="B7" s="36"/>
      <c r="C7" s="36"/>
      <c r="D7" s="35"/>
      <c r="E7" s="37"/>
      <c r="F7" s="37"/>
      <c r="G7" s="37"/>
      <c r="H7" s="35"/>
      <c r="I7" s="111"/>
      <c r="J7" s="35"/>
      <c r="K7" s="56"/>
      <c r="L7" s="56"/>
      <c r="M7" s="56"/>
      <c r="N7" s="44"/>
      <c r="O7" s="56"/>
      <c r="P7" s="56"/>
      <c r="Q7" s="56"/>
      <c r="R7" s="56"/>
    </row>
    <row r="8" spans="1:18" x14ac:dyDescent="0.2">
      <c r="A8" s="56"/>
      <c r="B8" s="36"/>
      <c r="C8" s="36"/>
      <c r="D8" s="35"/>
      <c r="E8" s="37"/>
      <c r="F8" s="37"/>
      <c r="G8" s="37"/>
      <c r="H8" s="35"/>
      <c r="I8" s="111"/>
      <c r="J8" s="35"/>
      <c r="K8" s="56"/>
      <c r="L8" s="56"/>
      <c r="M8" s="56"/>
      <c r="N8" s="44"/>
      <c r="O8" s="56"/>
      <c r="P8" s="56"/>
      <c r="Q8" s="56"/>
      <c r="R8" s="56"/>
    </row>
    <row r="9" spans="1:18" x14ac:dyDescent="0.2">
      <c r="A9" s="56"/>
      <c r="B9" s="36"/>
      <c r="C9" s="36"/>
      <c r="D9" s="35"/>
      <c r="E9" s="37"/>
      <c r="F9" s="37"/>
      <c r="G9" s="37"/>
      <c r="H9" s="35"/>
      <c r="I9" s="38"/>
      <c r="J9" s="35"/>
      <c r="K9" s="56"/>
      <c r="L9" s="56"/>
      <c r="M9" s="56"/>
      <c r="N9" s="44"/>
      <c r="O9" s="56"/>
      <c r="P9" s="56"/>
      <c r="Q9" s="56"/>
      <c r="R9" s="56"/>
    </row>
    <row r="10" spans="1:18" x14ac:dyDescent="0.2">
      <c r="A10" s="56"/>
      <c r="B10" s="36"/>
      <c r="C10" s="36"/>
      <c r="D10" s="35"/>
      <c r="E10" s="37"/>
      <c r="F10" s="70"/>
      <c r="G10" s="37"/>
      <c r="H10" s="35"/>
      <c r="I10" s="38"/>
      <c r="J10" s="35"/>
      <c r="K10" s="56"/>
      <c r="L10" s="56"/>
      <c r="M10" s="56"/>
      <c r="N10" s="44"/>
      <c r="O10" s="56"/>
      <c r="P10" s="56"/>
      <c r="Q10" s="56"/>
      <c r="R10" s="56"/>
    </row>
    <row r="11" spans="1:18" x14ac:dyDescent="0.2">
      <c r="A11" s="56"/>
      <c r="B11" s="36"/>
      <c r="C11" s="36"/>
      <c r="D11" s="35"/>
      <c r="E11" s="105"/>
      <c r="F11" s="70"/>
      <c r="G11" s="73"/>
      <c r="H11" s="35"/>
      <c r="I11" s="111"/>
      <c r="J11" s="35"/>
      <c r="K11" s="56"/>
      <c r="L11" s="56"/>
      <c r="M11" s="56"/>
      <c r="N11" s="44"/>
      <c r="O11" s="56"/>
      <c r="P11" s="56"/>
      <c r="Q11" s="56"/>
      <c r="R11" s="56"/>
    </row>
    <row r="12" spans="1:18" x14ac:dyDescent="0.2">
      <c r="A12" s="56"/>
      <c r="B12" s="36"/>
      <c r="C12" s="36"/>
      <c r="D12" s="35"/>
      <c r="E12" s="105"/>
      <c r="F12" s="73"/>
      <c r="G12" s="73"/>
      <c r="H12" s="35"/>
      <c r="I12" s="38"/>
      <c r="J12" s="35"/>
      <c r="K12" s="56"/>
      <c r="L12" s="56"/>
      <c r="M12" s="56"/>
      <c r="N12" s="44"/>
      <c r="O12" s="56"/>
      <c r="P12" s="56"/>
      <c r="Q12" s="56"/>
      <c r="R12" s="56"/>
    </row>
    <row r="13" spans="1:18" x14ac:dyDescent="0.2">
      <c r="A13" s="56"/>
      <c r="B13" s="36"/>
      <c r="C13" s="36"/>
      <c r="D13" s="35"/>
      <c r="E13" s="37"/>
      <c r="F13" s="70"/>
      <c r="G13" s="74"/>
      <c r="H13" s="35"/>
      <c r="I13" s="38"/>
      <c r="J13" s="35"/>
      <c r="K13" s="56"/>
      <c r="L13" s="56"/>
      <c r="M13" s="56"/>
      <c r="N13" s="44"/>
      <c r="O13" s="56"/>
      <c r="P13" s="56"/>
      <c r="Q13" s="56"/>
      <c r="R13" s="56"/>
    </row>
    <row r="14" spans="1:18" x14ac:dyDescent="0.2">
      <c r="A14" s="56"/>
      <c r="B14" s="36"/>
      <c r="C14" s="36"/>
      <c r="D14" s="35"/>
      <c r="E14" s="105"/>
      <c r="F14" s="70"/>
      <c r="G14" s="74"/>
      <c r="H14" s="35"/>
      <c r="I14" s="38"/>
      <c r="J14" s="35"/>
      <c r="K14" s="56"/>
      <c r="L14" s="56"/>
      <c r="M14" s="56"/>
      <c r="N14" s="44"/>
      <c r="O14" s="56"/>
      <c r="P14" s="56"/>
      <c r="Q14" s="56"/>
      <c r="R14" s="56"/>
    </row>
    <row r="15" spans="1:18" x14ac:dyDescent="0.2">
      <c r="A15" s="56"/>
      <c r="B15" s="36"/>
      <c r="C15" s="36"/>
      <c r="D15" s="86"/>
      <c r="E15" s="54"/>
      <c r="F15" s="87"/>
      <c r="G15" s="87"/>
      <c r="H15" s="35"/>
      <c r="I15" s="58"/>
      <c r="J15" s="86"/>
      <c r="K15" s="56"/>
      <c r="L15" s="87"/>
      <c r="M15" s="87"/>
      <c r="N15" s="44"/>
      <c r="O15" s="56"/>
      <c r="P15" s="56"/>
      <c r="Q15" s="56"/>
      <c r="R15" s="104"/>
    </row>
    <row r="16" spans="1:18" x14ac:dyDescent="0.2">
      <c r="A16" s="56"/>
      <c r="B16" s="36"/>
      <c r="C16" s="90"/>
      <c r="D16" s="83"/>
      <c r="E16" s="87"/>
      <c r="F16" s="85"/>
      <c r="G16" s="85"/>
      <c r="H16" s="35"/>
      <c r="I16" s="60"/>
      <c r="J16" s="83"/>
      <c r="K16" s="56"/>
      <c r="L16" s="56"/>
      <c r="M16" s="56"/>
      <c r="N16" s="44"/>
      <c r="O16" s="56"/>
      <c r="P16" s="56"/>
      <c r="Q16" s="56"/>
      <c r="R16" s="104"/>
    </row>
    <row r="17" spans="1:18" x14ac:dyDescent="0.2">
      <c r="A17" s="56"/>
      <c r="B17" s="36"/>
      <c r="C17" s="53"/>
      <c r="D17" s="83"/>
      <c r="E17" s="96"/>
      <c r="F17" s="88"/>
      <c r="G17" s="79"/>
      <c r="H17" s="35"/>
      <c r="I17" s="61"/>
      <c r="J17" s="84"/>
      <c r="K17" s="56"/>
      <c r="L17" s="56"/>
      <c r="M17" s="56"/>
      <c r="N17" s="44"/>
      <c r="O17" s="56"/>
      <c r="P17" s="56"/>
      <c r="Q17" s="56"/>
      <c r="R17" s="104"/>
    </row>
    <row r="18" spans="1:18" x14ac:dyDescent="0.2">
      <c r="A18" s="56"/>
      <c r="B18" s="36"/>
      <c r="C18" s="90"/>
      <c r="D18" s="83"/>
      <c r="E18" s="62"/>
      <c r="F18" s="93"/>
      <c r="G18" s="93"/>
      <c r="H18" s="35"/>
      <c r="I18" s="60"/>
      <c r="J18" s="83"/>
      <c r="K18" s="56"/>
      <c r="L18" s="56"/>
      <c r="M18" s="56"/>
      <c r="N18" s="44"/>
      <c r="O18" s="56"/>
      <c r="P18" s="56"/>
      <c r="Q18" s="56"/>
      <c r="R18" s="104"/>
    </row>
    <row r="19" spans="1:18" x14ac:dyDescent="0.2">
      <c r="A19" s="56"/>
      <c r="B19" s="36"/>
      <c r="C19" s="75"/>
      <c r="D19" s="42"/>
      <c r="E19" s="49"/>
      <c r="F19" s="46"/>
      <c r="G19" s="65"/>
      <c r="H19" s="35"/>
      <c r="I19" s="64"/>
      <c r="J19" s="43"/>
      <c r="K19" s="56"/>
      <c r="L19" s="56"/>
      <c r="M19" s="56"/>
      <c r="N19" s="44"/>
      <c r="O19" s="56"/>
      <c r="P19" s="56"/>
      <c r="Q19" s="56"/>
      <c r="R19" s="56"/>
    </row>
    <row r="20" spans="1:18" x14ac:dyDescent="0.2">
      <c r="A20" s="56"/>
      <c r="B20" s="36"/>
      <c r="C20" s="90"/>
      <c r="D20" s="83"/>
      <c r="E20" s="63"/>
      <c r="F20" s="93"/>
      <c r="G20" s="85"/>
      <c r="H20" s="35"/>
      <c r="I20" s="60"/>
      <c r="J20" s="83"/>
      <c r="K20" s="56"/>
      <c r="L20" s="56"/>
      <c r="M20" s="56"/>
      <c r="N20" s="44"/>
      <c r="O20" s="56"/>
      <c r="P20" s="56"/>
      <c r="Q20" s="56"/>
      <c r="R20" s="56"/>
    </row>
    <row r="21" spans="1:18" x14ac:dyDescent="0.2">
      <c r="A21" s="56"/>
      <c r="B21" s="36"/>
      <c r="C21" s="53"/>
      <c r="D21" s="83"/>
      <c r="E21" s="54"/>
      <c r="F21" s="106"/>
      <c r="G21" s="79"/>
      <c r="H21" s="35"/>
      <c r="I21" s="56"/>
      <c r="J21" s="55"/>
      <c r="K21" s="56"/>
      <c r="L21" s="56"/>
      <c r="M21" s="56"/>
      <c r="N21" s="44"/>
      <c r="O21" s="56"/>
      <c r="P21" s="56"/>
      <c r="Q21" s="56"/>
      <c r="R21" s="56"/>
    </row>
    <row r="22" spans="1:18" x14ac:dyDescent="0.2">
      <c r="A22" s="56"/>
      <c r="B22" s="36"/>
      <c r="C22" s="91"/>
      <c r="D22" s="83"/>
      <c r="E22" s="48"/>
      <c r="F22" s="85"/>
      <c r="G22" s="85"/>
      <c r="H22" s="35"/>
      <c r="I22" s="112"/>
      <c r="J22" s="83"/>
      <c r="K22" s="56"/>
      <c r="L22" s="56"/>
      <c r="M22" s="56"/>
      <c r="N22" s="44"/>
      <c r="O22" s="56"/>
      <c r="P22" s="56"/>
      <c r="Q22" s="56"/>
      <c r="R22" s="56"/>
    </row>
    <row r="23" spans="1:18" x14ac:dyDescent="0.2">
      <c r="A23" s="56"/>
      <c r="B23" s="36"/>
      <c r="C23" s="53"/>
      <c r="D23" s="84"/>
      <c r="E23" s="54"/>
      <c r="F23" s="70"/>
      <c r="G23" s="70"/>
      <c r="H23" s="35"/>
      <c r="I23" s="56"/>
      <c r="J23" s="55"/>
      <c r="K23" s="56"/>
      <c r="L23" s="56"/>
      <c r="M23" s="56"/>
      <c r="N23" s="44"/>
      <c r="O23" s="56"/>
      <c r="P23" s="56"/>
      <c r="Q23" s="56"/>
      <c r="R23" s="56"/>
    </row>
    <row r="24" spans="1:18" x14ac:dyDescent="0.2">
      <c r="A24" s="56"/>
      <c r="B24" s="36"/>
      <c r="C24" s="76"/>
      <c r="D24" s="43"/>
      <c r="E24" s="54"/>
      <c r="F24" s="106"/>
      <c r="G24" s="70"/>
      <c r="H24" s="35"/>
      <c r="I24" s="56"/>
      <c r="J24" s="84"/>
      <c r="K24" s="56"/>
      <c r="L24" s="56"/>
      <c r="M24" s="56"/>
      <c r="N24" s="44"/>
      <c r="O24" s="56"/>
      <c r="P24" s="56"/>
      <c r="Q24" s="56"/>
      <c r="R24" s="56"/>
    </row>
    <row r="25" spans="1:18" x14ac:dyDescent="0.2">
      <c r="A25" s="56"/>
      <c r="B25" s="36"/>
      <c r="C25" s="53"/>
      <c r="D25" s="84"/>
      <c r="E25" s="54"/>
      <c r="F25" s="106"/>
      <c r="G25" s="70"/>
      <c r="H25" s="35"/>
      <c r="I25" s="103"/>
      <c r="J25" s="55"/>
      <c r="K25" s="56"/>
      <c r="L25" s="56"/>
      <c r="M25" s="56"/>
      <c r="N25" s="44"/>
      <c r="O25" s="56"/>
      <c r="P25" s="56"/>
      <c r="Q25" s="56"/>
      <c r="R25" s="56"/>
    </row>
    <row r="26" spans="1:18" x14ac:dyDescent="0.2">
      <c r="A26" s="56"/>
      <c r="B26" s="36"/>
      <c r="C26" s="91"/>
      <c r="D26" s="83"/>
      <c r="E26" s="92"/>
      <c r="F26" s="85"/>
      <c r="G26" s="85"/>
      <c r="H26" s="35"/>
      <c r="I26" s="113"/>
      <c r="J26" s="83"/>
      <c r="K26" s="56"/>
      <c r="L26" s="56"/>
      <c r="M26" s="56"/>
      <c r="N26" s="44"/>
      <c r="O26" s="56"/>
      <c r="P26" s="56"/>
      <c r="Q26" s="56"/>
      <c r="R26" s="56"/>
    </row>
    <row r="27" spans="1:18" x14ac:dyDescent="0.2">
      <c r="A27" s="56"/>
      <c r="B27" s="36"/>
      <c r="C27" s="77"/>
      <c r="D27" s="43"/>
      <c r="E27" s="54"/>
      <c r="F27" s="106"/>
      <c r="G27" s="70"/>
      <c r="H27" s="35"/>
      <c r="I27" s="56"/>
      <c r="J27" s="55"/>
      <c r="K27" s="56"/>
      <c r="L27" s="56"/>
      <c r="M27" s="56"/>
      <c r="N27" s="44"/>
      <c r="O27" s="56"/>
      <c r="P27" s="56"/>
      <c r="Q27" s="56"/>
      <c r="R27" s="56"/>
    </row>
    <row r="28" spans="1:18" x14ac:dyDescent="0.2">
      <c r="A28" s="56"/>
      <c r="B28" s="36"/>
      <c r="C28" s="76"/>
      <c r="D28" s="43"/>
      <c r="E28" s="54"/>
      <c r="F28" s="106"/>
      <c r="G28" s="70"/>
      <c r="H28" s="35"/>
      <c r="I28" s="56"/>
      <c r="J28" s="84"/>
      <c r="K28" s="56"/>
      <c r="L28" s="56"/>
      <c r="M28" s="56"/>
      <c r="N28" s="44"/>
      <c r="O28" s="56"/>
      <c r="P28" s="56"/>
      <c r="Q28" s="56"/>
      <c r="R28" s="56"/>
    </row>
    <row r="29" spans="1:18" x14ac:dyDescent="0.2">
      <c r="A29" s="56"/>
      <c r="B29" s="36"/>
      <c r="C29" s="76"/>
      <c r="D29" s="43"/>
      <c r="E29" s="54"/>
      <c r="F29" s="106"/>
      <c r="G29" s="70"/>
      <c r="H29" s="35"/>
      <c r="I29" s="107"/>
      <c r="J29" s="55"/>
      <c r="K29" s="56"/>
      <c r="L29" s="56"/>
      <c r="M29" s="56"/>
      <c r="N29" s="44"/>
      <c r="O29" s="56"/>
      <c r="P29" s="56"/>
      <c r="Q29" s="56"/>
      <c r="R29" s="56"/>
    </row>
    <row r="30" spans="1:18" x14ac:dyDescent="0.2">
      <c r="A30" s="91"/>
      <c r="B30" s="36"/>
      <c r="C30" s="36"/>
      <c r="D30" s="83"/>
      <c r="E30" s="95"/>
      <c r="F30" s="70"/>
      <c r="G30" s="70"/>
      <c r="H30" s="35"/>
      <c r="I30" s="52"/>
      <c r="J30" s="84"/>
      <c r="K30" s="56"/>
      <c r="L30" s="56"/>
      <c r="M30" s="56"/>
      <c r="N30" s="44"/>
      <c r="O30" s="43"/>
      <c r="P30" s="83"/>
      <c r="Q30" s="56"/>
      <c r="R30" s="75"/>
    </row>
    <row r="31" spans="1:18" x14ac:dyDescent="0.2">
      <c r="A31" s="91"/>
      <c r="B31" s="36"/>
      <c r="C31" s="90"/>
      <c r="D31" s="83"/>
      <c r="E31" s="95"/>
      <c r="F31" s="70"/>
      <c r="G31" s="56"/>
      <c r="H31" s="35"/>
      <c r="I31" s="52"/>
      <c r="J31" s="55"/>
      <c r="K31" s="56"/>
      <c r="L31" s="56"/>
      <c r="M31" s="56"/>
      <c r="N31" s="44"/>
      <c r="O31" s="43"/>
      <c r="P31" s="83"/>
      <c r="Q31" s="56"/>
      <c r="R31" s="75"/>
    </row>
    <row r="32" spans="1:18" x14ac:dyDescent="0.2">
      <c r="A32" s="91"/>
      <c r="B32" s="36"/>
      <c r="C32" s="90"/>
      <c r="D32" s="42"/>
      <c r="E32" s="95"/>
      <c r="F32" s="104"/>
      <c r="G32" s="56"/>
      <c r="H32" s="35"/>
      <c r="I32" s="52"/>
      <c r="J32" s="55"/>
      <c r="K32" s="56"/>
      <c r="L32" s="56"/>
      <c r="M32" s="56"/>
      <c r="N32" s="44"/>
      <c r="O32" s="43"/>
      <c r="P32" s="83"/>
      <c r="Q32" s="56"/>
      <c r="R32" s="75"/>
    </row>
    <row r="33" spans="1:18" x14ac:dyDescent="0.2">
      <c r="A33" s="91"/>
      <c r="B33" s="36"/>
      <c r="C33" s="90"/>
      <c r="D33" s="89"/>
      <c r="E33" s="97"/>
      <c r="F33" s="84"/>
      <c r="G33" s="81"/>
      <c r="H33" s="35"/>
      <c r="I33" s="52"/>
      <c r="J33" s="55"/>
      <c r="K33" s="56"/>
      <c r="L33" s="56"/>
      <c r="M33" s="56"/>
      <c r="N33" s="44"/>
      <c r="O33" s="43"/>
      <c r="P33" s="83"/>
      <c r="Q33" s="56"/>
      <c r="R33" s="47"/>
    </row>
    <row r="34" spans="1:18" x14ac:dyDescent="0.2">
      <c r="A34" s="56"/>
      <c r="B34" s="36"/>
      <c r="C34" s="97"/>
      <c r="D34" s="83"/>
      <c r="E34" s="95"/>
      <c r="F34" s="99"/>
      <c r="G34" s="99"/>
      <c r="H34" s="35"/>
      <c r="I34" s="51"/>
      <c r="J34" s="98"/>
      <c r="K34" s="56"/>
      <c r="L34" s="56"/>
      <c r="M34" s="56"/>
      <c r="N34" s="44"/>
      <c r="O34" s="56"/>
      <c r="P34" s="56"/>
      <c r="Q34" s="56"/>
      <c r="R34" s="47"/>
    </row>
    <row r="35" spans="1:18" x14ac:dyDescent="0.2">
      <c r="A35" s="56"/>
      <c r="B35" s="36"/>
      <c r="C35" s="75"/>
      <c r="D35" s="42"/>
      <c r="E35" s="41"/>
      <c r="F35" s="68"/>
      <c r="G35" s="65"/>
      <c r="H35" s="35"/>
      <c r="I35" s="59"/>
      <c r="J35" s="40"/>
      <c r="K35" s="56"/>
      <c r="L35" s="56"/>
      <c r="M35" s="56"/>
      <c r="N35" s="44"/>
      <c r="O35" s="56"/>
      <c r="P35" s="56"/>
      <c r="Q35" s="56"/>
      <c r="R35" s="77"/>
    </row>
    <row r="36" spans="1:18" x14ac:dyDescent="0.2">
      <c r="B36" s="36"/>
      <c r="C36" s="77"/>
      <c r="D36" s="84"/>
      <c r="E36" s="95"/>
      <c r="H36" s="35"/>
      <c r="J36" s="40"/>
      <c r="K36" s="108"/>
      <c r="L36" s="56"/>
      <c r="M36" s="56"/>
      <c r="N36" s="44"/>
      <c r="Q36" s="56"/>
    </row>
    <row r="37" spans="1:18" x14ac:dyDescent="0.2">
      <c r="A37" s="91"/>
      <c r="B37" s="36"/>
      <c r="C37" s="90"/>
      <c r="D37" s="89"/>
      <c r="E37" s="97"/>
      <c r="F37" s="84"/>
      <c r="G37" s="56"/>
      <c r="H37" s="35"/>
      <c r="I37" s="52"/>
      <c r="J37" s="55"/>
      <c r="K37" s="108"/>
      <c r="L37" s="56"/>
      <c r="M37" s="56"/>
      <c r="N37" s="44"/>
      <c r="O37" s="43"/>
      <c r="P37" s="83"/>
      <c r="Q37" s="56"/>
      <c r="R37" s="47"/>
    </row>
    <row r="38" spans="1:18" x14ac:dyDescent="0.2">
      <c r="A38" s="56"/>
      <c r="B38" s="36"/>
      <c r="C38" s="90"/>
      <c r="D38" s="83"/>
      <c r="E38" s="63"/>
      <c r="F38" s="85"/>
      <c r="G38" s="85"/>
      <c r="H38" s="35"/>
      <c r="I38" s="60"/>
      <c r="J38" s="84"/>
      <c r="K38" s="56"/>
      <c r="L38" s="56"/>
      <c r="M38" s="56"/>
      <c r="N38" s="44"/>
      <c r="O38" s="56"/>
      <c r="P38" s="56"/>
      <c r="Q38" s="56"/>
      <c r="R38" s="56"/>
    </row>
    <row r="39" spans="1:18" x14ac:dyDescent="0.2">
      <c r="A39" s="56"/>
      <c r="B39" s="36"/>
      <c r="C39" s="97"/>
      <c r="D39" s="83"/>
      <c r="E39" s="54"/>
      <c r="F39" s="70"/>
      <c r="G39" s="68"/>
      <c r="H39" s="35"/>
      <c r="I39" s="107"/>
      <c r="J39" s="55"/>
      <c r="K39" s="56"/>
      <c r="L39" s="56"/>
      <c r="M39" s="56"/>
      <c r="N39" s="44"/>
      <c r="O39" s="56"/>
      <c r="P39" s="56"/>
      <c r="Q39" s="56"/>
      <c r="R39" s="56"/>
    </row>
    <row r="40" spans="1:18" x14ac:dyDescent="0.2">
      <c r="A40" s="56"/>
      <c r="B40" s="36"/>
      <c r="C40" s="90"/>
      <c r="D40" s="83"/>
      <c r="E40" s="95"/>
      <c r="F40" s="85"/>
      <c r="G40" s="85"/>
      <c r="H40" s="35"/>
      <c r="I40" s="60"/>
      <c r="J40" s="83"/>
      <c r="K40" s="56"/>
      <c r="L40" s="56"/>
      <c r="M40" s="56"/>
      <c r="N40" s="44"/>
      <c r="O40" s="56"/>
      <c r="P40" s="56"/>
      <c r="Q40" s="56"/>
      <c r="R40" s="56"/>
    </row>
    <row r="41" spans="1:18" x14ac:dyDescent="0.2">
      <c r="A41" s="56"/>
      <c r="B41" s="36"/>
      <c r="C41" s="91"/>
      <c r="D41" s="42"/>
      <c r="E41" s="54"/>
      <c r="F41" s="70"/>
      <c r="G41" s="71"/>
      <c r="H41" s="35"/>
      <c r="I41" s="56"/>
      <c r="J41" s="55"/>
      <c r="K41" s="56"/>
      <c r="L41" s="56"/>
      <c r="M41" s="56"/>
      <c r="N41" s="44"/>
      <c r="O41" s="56"/>
      <c r="P41" s="56"/>
      <c r="Q41" s="56"/>
      <c r="R41" s="56"/>
    </row>
    <row r="42" spans="1:18" x14ac:dyDescent="0.2">
      <c r="A42" s="56"/>
      <c r="B42" s="36"/>
      <c r="C42" s="97"/>
      <c r="D42" s="42"/>
      <c r="E42" s="54"/>
      <c r="F42" s="99"/>
      <c r="G42" s="68"/>
      <c r="H42" s="35"/>
      <c r="I42" s="107"/>
      <c r="J42" s="55"/>
      <c r="K42" s="56"/>
      <c r="L42" s="56"/>
      <c r="M42" s="56"/>
      <c r="N42" s="44"/>
      <c r="O42" s="56"/>
      <c r="P42" s="56"/>
      <c r="Q42" s="56"/>
      <c r="R42" s="104"/>
    </row>
    <row r="43" spans="1:18" x14ac:dyDescent="0.2">
      <c r="A43" s="91"/>
      <c r="B43" s="36"/>
      <c r="C43" s="36"/>
      <c r="D43" s="83"/>
      <c r="E43" s="54"/>
      <c r="F43" s="70"/>
      <c r="G43" s="70"/>
      <c r="H43" s="35"/>
      <c r="I43" s="107"/>
      <c r="J43" s="84"/>
      <c r="K43" s="56"/>
      <c r="L43" s="56"/>
      <c r="M43" s="56"/>
      <c r="N43" s="44"/>
      <c r="O43" s="43"/>
      <c r="P43" s="83"/>
      <c r="Q43" s="56"/>
      <c r="R43" s="75"/>
    </row>
    <row r="44" spans="1:18" x14ac:dyDescent="0.2">
      <c r="A44" s="91"/>
      <c r="B44" s="36"/>
      <c r="C44" s="36"/>
      <c r="D44" s="83"/>
      <c r="E44" s="95"/>
      <c r="F44" s="70"/>
      <c r="G44" s="70"/>
      <c r="H44" s="35"/>
      <c r="I44" s="52"/>
      <c r="J44" s="55"/>
      <c r="K44" s="56"/>
      <c r="L44" s="56"/>
      <c r="M44" s="56"/>
      <c r="N44" s="44"/>
      <c r="O44" s="43"/>
      <c r="P44" s="83"/>
      <c r="Q44" s="56"/>
      <c r="R44" s="75"/>
    </row>
    <row r="45" spans="1:18" x14ac:dyDescent="0.2">
      <c r="A45" s="91"/>
      <c r="B45" s="36"/>
      <c r="C45" s="36"/>
      <c r="D45" s="83"/>
      <c r="E45" s="90"/>
      <c r="F45" s="104"/>
      <c r="G45" s="65"/>
      <c r="H45" s="35"/>
      <c r="I45" s="52"/>
      <c r="J45" s="55"/>
      <c r="K45" s="56"/>
      <c r="L45" s="56"/>
      <c r="M45" s="56"/>
      <c r="N45" s="44"/>
      <c r="O45" s="43"/>
      <c r="P45" s="83"/>
      <c r="Q45" s="56"/>
      <c r="R45" s="75"/>
    </row>
    <row r="46" spans="1:18" x14ac:dyDescent="0.2">
      <c r="A46" s="91"/>
      <c r="B46" s="36"/>
      <c r="C46" s="90"/>
      <c r="D46" s="83"/>
      <c r="E46" s="95"/>
      <c r="F46" s="80"/>
      <c r="G46" s="56"/>
      <c r="H46" s="35"/>
      <c r="I46" s="52"/>
      <c r="J46" s="55"/>
      <c r="K46" s="56"/>
      <c r="L46" s="56"/>
      <c r="M46" s="56"/>
      <c r="N46" s="44"/>
      <c r="O46" s="43"/>
      <c r="P46" s="83"/>
      <c r="Q46" s="56"/>
      <c r="R46" s="47"/>
    </row>
    <row r="47" spans="1:18" x14ac:dyDescent="0.2">
      <c r="B47" s="36"/>
      <c r="C47" s="97"/>
      <c r="D47" s="83"/>
      <c r="G47"/>
      <c r="H47" s="35"/>
      <c r="I47" s="51"/>
      <c r="J47" s="84"/>
      <c r="K47" s="108"/>
      <c r="L47" s="56"/>
      <c r="M47" s="56"/>
      <c r="N47" s="44"/>
      <c r="Q47" s="56"/>
      <c r="R47" s="109"/>
    </row>
    <row r="48" spans="1:18" x14ac:dyDescent="0.2">
      <c r="B48" s="36"/>
      <c r="C48" s="75"/>
      <c r="D48" s="86"/>
      <c r="E48" s="57"/>
      <c r="F48" s="68"/>
      <c r="G48" s="68"/>
      <c r="H48" s="35"/>
      <c r="I48" s="59"/>
      <c r="J48" s="40"/>
      <c r="K48" s="108"/>
      <c r="L48" s="56"/>
      <c r="M48" s="56"/>
      <c r="N48" s="44"/>
      <c r="Q48" s="56"/>
    </row>
    <row r="49" spans="1:18" x14ac:dyDescent="0.2">
      <c r="A49" s="56"/>
      <c r="B49" s="36"/>
      <c r="C49" s="75"/>
      <c r="D49" s="42"/>
      <c r="E49" s="41"/>
      <c r="F49" s="68"/>
      <c r="G49" s="65"/>
      <c r="H49" s="35"/>
      <c r="I49" s="59"/>
      <c r="J49" s="40"/>
      <c r="K49" s="56"/>
      <c r="L49" s="56"/>
      <c r="M49" s="56"/>
      <c r="N49" s="44"/>
      <c r="O49" s="56"/>
      <c r="P49" s="56"/>
      <c r="Q49" s="56"/>
      <c r="R49" s="77"/>
    </row>
    <row r="50" spans="1:18" x14ac:dyDescent="0.2">
      <c r="A50" s="56"/>
      <c r="B50" s="36"/>
      <c r="C50" s="91"/>
      <c r="D50" s="83"/>
      <c r="E50" s="92"/>
      <c r="F50" s="85"/>
      <c r="G50" s="85"/>
      <c r="H50" s="35"/>
      <c r="I50" s="113"/>
      <c r="J50" s="83"/>
      <c r="K50" s="56"/>
      <c r="L50" s="56"/>
      <c r="M50" s="56"/>
      <c r="N50" s="44"/>
      <c r="O50" s="56"/>
      <c r="P50" s="56"/>
      <c r="Q50" s="56"/>
      <c r="R50" s="56"/>
    </row>
    <row r="51" spans="1:18" x14ac:dyDescent="0.2">
      <c r="A51" s="91"/>
      <c r="B51" s="36"/>
      <c r="C51" s="90"/>
      <c r="D51" s="83"/>
      <c r="E51" s="94"/>
      <c r="F51" s="80"/>
      <c r="G51" s="56"/>
      <c r="H51" s="35"/>
      <c r="I51" s="52"/>
      <c r="J51" s="55"/>
      <c r="K51" s="56"/>
      <c r="L51" s="56"/>
      <c r="M51" s="56"/>
      <c r="N51" s="44"/>
      <c r="O51" s="43"/>
      <c r="P51" s="83"/>
      <c r="Q51" s="56"/>
      <c r="R51" s="47"/>
    </row>
    <row r="52" spans="1:18" x14ac:dyDescent="0.2">
      <c r="A52" s="91"/>
      <c r="B52" s="36"/>
      <c r="C52" s="90"/>
      <c r="D52" s="83"/>
      <c r="E52" s="95"/>
      <c r="F52" s="80"/>
      <c r="G52" s="82"/>
      <c r="H52" s="35"/>
      <c r="I52" s="52"/>
      <c r="J52" s="55"/>
      <c r="K52" s="56"/>
      <c r="L52" s="56"/>
      <c r="M52" s="56"/>
      <c r="N52" s="44"/>
      <c r="O52" s="43"/>
      <c r="P52" s="83"/>
      <c r="Q52" s="56"/>
      <c r="R52" s="47"/>
    </row>
    <row r="53" spans="1:18" x14ac:dyDescent="0.2">
      <c r="A53" s="91"/>
      <c r="B53" s="36"/>
      <c r="C53" s="90"/>
      <c r="D53" s="83"/>
      <c r="E53" s="95"/>
      <c r="F53" s="80"/>
      <c r="G53" s="99"/>
      <c r="H53" s="35"/>
      <c r="I53" s="52"/>
      <c r="J53" s="55"/>
      <c r="K53" s="56"/>
      <c r="L53" s="56"/>
      <c r="M53" s="56"/>
      <c r="N53" s="44"/>
      <c r="O53" s="43"/>
      <c r="P53" s="83"/>
      <c r="Q53" s="56"/>
      <c r="R53" s="47"/>
    </row>
    <row r="54" spans="1:18" x14ac:dyDescent="0.2">
      <c r="A54" s="91"/>
      <c r="B54" s="36"/>
      <c r="C54" s="90"/>
      <c r="D54" s="83"/>
      <c r="E54" s="95"/>
      <c r="F54" s="80"/>
      <c r="G54" s="56"/>
      <c r="H54" s="35"/>
      <c r="I54" s="52"/>
      <c r="J54" s="55"/>
      <c r="K54" s="56"/>
      <c r="L54" s="56"/>
      <c r="M54" s="56"/>
      <c r="N54" s="44"/>
      <c r="O54" s="43"/>
      <c r="P54" s="83"/>
      <c r="Q54" s="56"/>
      <c r="R54" s="47"/>
    </row>
    <row r="55" spans="1:18" x14ac:dyDescent="0.2">
      <c r="A55" s="56"/>
      <c r="B55" s="36"/>
      <c r="C55" s="75"/>
      <c r="D55" s="42"/>
      <c r="E55" s="41"/>
      <c r="F55" s="68"/>
      <c r="G55" s="65"/>
      <c r="H55" s="35"/>
      <c r="I55" s="59"/>
      <c r="J55" s="40"/>
      <c r="K55" s="56"/>
      <c r="L55" s="56"/>
      <c r="M55" s="56"/>
      <c r="N55" s="44"/>
      <c r="O55" s="56"/>
      <c r="P55" s="56"/>
      <c r="Q55" s="56"/>
      <c r="R55" s="77"/>
    </row>
  </sheetData>
  <dataValidations count="5">
    <dataValidation type="list" allowBlank="1" showInputMessage="1" showErrorMessage="1" sqref="P5 P41:P52 Q2:Q494">
      <formula1>"yes,no"</formula1>
    </dataValidation>
    <dataValidation type="list" allowBlank="1" showInputMessage="1" showErrorMessage="1" sqref="N56:N65536">
      <formula1>"purchase order, blanket order"</formula1>
    </dataValidation>
    <dataValidation type="list" allowBlank="1" showInputMessage="1" showErrorMessage="1" sqref="L2:L494">
      <formula1>"Planned,Ongoing,Awarded,Cancelled  "</formula1>
    </dataValidation>
    <dataValidation type="list" allowBlank="1" showInputMessage="1" showErrorMessage="1" sqref="M2:M494">
      <formula1>"Tender,Amendment,Single Source,Sole Source,Adhesion to Framework agreement,To be Defined"</formula1>
    </dataValidation>
    <dataValidation type="list" allowBlank="1" showInputMessage="1" showErrorMessage="1" sqref="K2:K65536">
      <formula1>"Q1 2019,Q2 2019,Q3 2019,Q4 2019,Q1 2020,Q2 2020,Q3 2020,Q4 2020, Q1 2021,Q2 2021,Q3 2021,Q4 2021,Q1 2022,Q2 2022,Q3 2022,Q4 2022"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workbookViewId="0">
      <selection activeCell="C16" sqref="C16"/>
    </sheetView>
  </sheetViews>
  <sheetFormatPr baseColWidth="10" defaultColWidth="9.140625" defaultRowHeight="10.5" x14ac:dyDescent="0.15"/>
  <cols>
    <col min="1" max="1" width="2.85546875" style="7" customWidth="1"/>
    <col min="2" max="2" width="31.140625" style="7" bestFit="1" customWidth="1"/>
    <col min="3" max="3" width="39.7109375" style="7" bestFit="1" customWidth="1"/>
    <col min="4" max="4" width="15.7109375" style="7" bestFit="1" customWidth="1"/>
    <col min="5" max="5" width="37.28515625" style="7" customWidth="1"/>
    <col min="6" max="6" width="39" style="7" customWidth="1"/>
    <col min="7" max="7" width="17.7109375" style="7" bestFit="1" customWidth="1"/>
    <col min="8" max="16384" width="9.140625" style="7"/>
  </cols>
  <sheetData>
    <row r="1" spans="2:7" ht="9.75" customHeight="1" thickBot="1" x14ac:dyDescent="0.2"/>
    <row r="2" spans="2:7" s="11" customFormat="1" ht="21" x14ac:dyDescent="0.2">
      <c r="B2" s="29" t="s">
        <v>17</v>
      </c>
      <c r="C2" s="8" t="s">
        <v>18</v>
      </c>
      <c r="D2" s="8" t="s">
        <v>19</v>
      </c>
      <c r="E2" s="9" t="s">
        <v>35</v>
      </c>
      <c r="F2" s="9" t="s">
        <v>20</v>
      </c>
      <c r="G2" s="10" t="s">
        <v>9</v>
      </c>
    </row>
    <row r="3" spans="2:7" s="11" customFormat="1" ht="63" x14ac:dyDescent="0.2">
      <c r="B3" s="30" t="s">
        <v>22</v>
      </c>
      <c r="C3" s="1" t="s">
        <v>23</v>
      </c>
      <c r="D3" s="2" t="s">
        <v>15</v>
      </c>
      <c r="E3" s="2" t="s">
        <v>36</v>
      </c>
      <c r="F3" s="19" t="s">
        <v>43</v>
      </c>
      <c r="G3" s="3" t="s">
        <v>28</v>
      </c>
    </row>
    <row r="4" spans="2:7" ht="33.75" customHeight="1" x14ac:dyDescent="0.15">
      <c r="B4" s="30" t="s">
        <v>0</v>
      </c>
      <c r="C4" s="1" t="s">
        <v>16</v>
      </c>
      <c r="D4" s="2" t="s">
        <v>11</v>
      </c>
      <c r="E4" s="22" t="s">
        <v>36</v>
      </c>
      <c r="F4" s="12"/>
      <c r="G4" s="3" t="s">
        <v>12</v>
      </c>
    </row>
    <row r="5" spans="2:7" ht="33.75" customHeight="1" x14ac:dyDescent="0.15">
      <c r="B5" s="30" t="s">
        <v>1</v>
      </c>
      <c r="C5" s="1" t="s">
        <v>16</v>
      </c>
      <c r="D5" s="20" t="s">
        <v>11</v>
      </c>
      <c r="E5" s="20" t="s">
        <v>36</v>
      </c>
      <c r="F5" s="23" t="s">
        <v>53</v>
      </c>
      <c r="G5" s="21" t="s">
        <v>12</v>
      </c>
    </row>
    <row r="6" spans="2:7" ht="33.75" customHeight="1" x14ac:dyDescent="0.15">
      <c r="B6" s="30" t="s">
        <v>2</v>
      </c>
      <c r="C6" s="1" t="s">
        <v>37</v>
      </c>
      <c r="D6" s="2" t="s">
        <v>31</v>
      </c>
      <c r="E6" s="2" t="s">
        <v>36</v>
      </c>
      <c r="F6" s="23" t="s">
        <v>41</v>
      </c>
      <c r="G6" s="3" t="s">
        <v>12</v>
      </c>
    </row>
    <row r="7" spans="2:7" ht="33.75" customHeight="1" x14ac:dyDescent="0.15">
      <c r="B7" s="30" t="s">
        <v>3</v>
      </c>
      <c r="C7" s="1" t="s">
        <v>34</v>
      </c>
      <c r="D7" s="2" t="s">
        <v>11</v>
      </c>
      <c r="E7" s="2"/>
      <c r="F7" s="13" t="s">
        <v>49</v>
      </c>
      <c r="G7" s="3" t="s">
        <v>12</v>
      </c>
    </row>
    <row r="8" spans="2:7" ht="33.75" customHeight="1" x14ac:dyDescent="0.15">
      <c r="B8" s="30" t="s">
        <v>47</v>
      </c>
      <c r="C8" s="1" t="s">
        <v>48</v>
      </c>
      <c r="D8" s="2" t="s">
        <v>31</v>
      </c>
      <c r="E8" s="2"/>
      <c r="F8" s="2"/>
      <c r="G8" s="3" t="s">
        <v>12</v>
      </c>
    </row>
    <row r="9" spans="2:7" ht="33.75" customHeight="1" x14ac:dyDescent="0.15">
      <c r="B9" s="30" t="s">
        <v>32</v>
      </c>
      <c r="C9" s="1" t="s">
        <v>21</v>
      </c>
      <c r="D9" s="2" t="s">
        <v>11</v>
      </c>
      <c r="E9" s="2"/>
      <c r="F9" s="23" t="s">
        <v>44</v>
      </c>
      <c r="G9" s="3" t="s">
        <v>12</v>
      </c>
    </row>
    <row r="10" spans="2:7" ht="33.75" customHeight="1" x14ac:dyDescent="0.15">
      <c r="B10" s="30" t="s">
        <v>4</v>
      </c>
      <c r="C10" s="1" t="s">
        <v>16</v>
      </c>
      <c r="D10" s="2" t="s">
        <v>11</v>
      </c>
      <c r="E10" s="2"/>
      <c r="F10" s="13"/>
      <c r="G10" s="3" t="s">
        <v>12</v>
      </c>
    </row>
    <row r="11" spans="2:7" ht="42" x14ac:dyDescent="0.15">
      <c r="B11" s="30" t="s">
        <v>50</v>
      </c>
      <c r="C11" s="1" t="s">
        <v>38</v>
      </c>
      <c r="D11" s="2" t="s">
        <v>11</v>
      </c>
      <c r="E11" s="2"/>
      <c r="F11" s="13"/>
      <c r="G11" s="3" t="s">
        <v>12</v>
      </c>
    </row>
    <row r="12" spans="2:7" ht="31.5" x14ac:dyDescent="0.15">
      <c r="B12" s="30" t="s">
        <v>42</v>
      </c>
      <c r="C12" s="1" t="s">
        <v>39</v>
      </c>
      <c r="D12" s="2" t="s">
        <v>11</v>
      </c>
      <c r="E12" s="2"/>
      <c r="F12" s="13" t="s">
        <v>51</v>
      </c>
      <c r="G12" s="3" t="s">
        <v>12</v>
      </c>
    </row>
    <row r="13" spans="2:7" ht="33.75" customHeight="1" x14ac:dyDescent="0.15">
      <c r="B13" s="30" t="s">
        <v>6</v>
      </c>
      <c r="C13" s="1" t="s">
        <v>10</v>
      </c>
      <c r="D13" s="2" t="s">
        <v>11</v>
      </c>
      <c r="E13" s="2"/>
      <c r="F13" s="13" t="s">
        <v>54</v>
      </c>
      <c r="G13" s="3" t="s">
        <v>12</v>
      </c>
    </row>
    <row r="14" spans="2:7" ht="105" x14ac:dyDescent="0.15">
      <c r="B14" s="30" t="s">
        <v>25</v>
      </c>
      <c r="C14" s="17" t="s">
        <v>26</v>
      </c>
      <c r="D14" s="2" t="s">
        <v>11</v>
      </c>
      <c r="E14" s="18" t="s">
        <v>40</v>
      </c>
      <c r="F14" s="27" t="s">
        <v>45</v>
      </c>
      <c r="G14" s="28" t="s">
        <v>55</v>
      </c>
    </row>
    <row r="15" spans="2:7" ht="46.5" customHeight="1" x14ac:dyDescent="0.15">
      <c r="B15" s="30" t="s">
        <v>7</v>
      </c>
      <c r="C15" s="1" t="s">
        <v>13</v>
      </c>
      <c r="D15" s="2" t="s">
        <v>11</v>
      </c>
      <c r="E15" s="18" t="s">
        <v>52</v>
      </c>
      <c r="F15" s="18"/>
      <c r="G15" s="3" t="s">
        <v>14</v>
      </c>
    </row>
    <row r="16" spans="2:7" ht="46.5" customHeight="1" x14ac:dyDescent="0.15">
      <c r="B16" s="30" t="s">
        <v>59</v>
      </c>
      <c r="C16" s="1" t="s">
        <v>63</v>
      </c>
      <c r="D16" s="2" t="s">
        <v>11</v>
      </c>
      <c r="E16" s="32" t="s">
        <v>64</v>
      </c>
      <c r="F16" s="18"/>
      <c r="G16" s="33"/>
    </row>
    <row r="17" spans="2:7" ht="33.75" customHeight="1" x14ac:dyDescent="0.15">
      <c r="B17" s="30" t="s">
        <v>57</v>
      </c>
      <c r="C17" s="17" t="s">
        <v>58</v>
      </c>
      <c r="D17" s="2" t="s">
        <v>31</v>
      </c>
      <c r="E17" s="15"/>
      <c r="F17" s="13" t="s">
        <v>49</v>
      </c>
      <c r="G17" s="16" t="s">
        <v>28</v>
      </c>
    </row>
    <row r="18" spans="2:7" ht="33.75" customHeight="1" x14ac:dyDescent="0.15">
      <c r="B18" s="30" t="s">
        <v>46</v>
      </c>
      <c r="C18" s="1" t="s">
        <v>56</v>
      </c>
      <c r="D18" s="2" t="s">
        <v>31</v>
      </c>
      <c r="E18" s="2"/>
      <c r="F18" s="13" t="s">
        <v>33</v>
      </c>
      <c r="G18" s="3" t="s">
        <v>12</v>
      </c>
    </row>
    <row r="19" spans="2:7" ht="33.75" customHeight="1" x14ac:dyDescent="0.15">
      <c r="B19" s="30" t="s">
        <v>29</v>
      </c>
      <c r="C19" s="24" t="s">
        <v>30</v>
      </c>
      <c r="D19" s="25" t="s">
        <v>27</v>
      </c>
      <c r="E19" s="25" t="s">
        <v>24</v>
      </c>
      <c r="F19" s="25"/>
      <c r="G19" s="26" t="s">
        <v>28</v>
      </c>
    </row>
    <row r="20" spans="2:7" ht="33.75" customHeight="1" thickBot="1" x14ac:dyDescent="0.2">
      <c r="B20" s="31" t="s">
        <v>8</v>
      </c>
      <c r="C20" s="4" t="s">
        <v>16</v>
      </c>
      <c r="D20" s="5" t="s">
        <v>15</v>
      </c>
      <c r="E20" s="5"/>
      <c r="F20" s="14"/>
      <c r="G20" s="6" t="s">
        <v>14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8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Procurement Outlook</vt:lpstr>
      <vt:lpstr>Fields and description</vt:lpstr>
    </vt:vector>
  </TitlesOfParts>
  <Company>ENI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</dc:creator>
  <cp:lastModifiedBy>DENIMAL Rudy</cp:lastModifiedBy>
  <cp:lastPrinted>2015-09-16T12:43:45Z</cp:lastPrinted>
  <dcterms:created xsi:type="dcterms:W3CDTF">2012-03-27T13:34:05Z</dcterms:created>
  <dcterms:modified xsi:type="dcterms:W3CDTF">2020-07-30T11:54:30Z</dcterms:modified>
</cp:coreProperties>
</file>